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งานคลัง\"/>
    </mc:Choice>
  </mc:AlternateContent>
  <bookViews>
    <workbookView xWindow="0" yWindow="0" windowWidth="22332" windowHeight="8220" activeTab="1"/>
  </bookViews>
  <sheets>
    <sheet name="คำอธิบาย" sheetId="3" r:id="rId1"/>
    <sheet name="ITA-o1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<sst xmlns="http://schemas.openxmlformats.org/spreadsheetml/2006/main" count="615" uniqueCount="189">
  <si>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</si>
  <si>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</si>
  <si>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</si>
  <si>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</si>
  <si>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</si>
  <si>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</si>
  <si>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</si>
  <si>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</si>
  <si>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</si>
  <si>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</si>
  <si>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</si>
  <si>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</si>
  <si>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</si>
  <si>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</si>
  <si>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</si>
  <si>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</si>
  <si>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</si>
  <si>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</si>
  <si>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</si>
  <si>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</si>
  <si>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</si>
  <si>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</si>
  <si>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</si>
  <si>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</si>
  <si>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</si>
  <si>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</si>
  <si>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</si>
  <si>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</si>
  <si>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</si>
  <si>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</si>
  <si>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</si>
  <si>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</si>
  <si>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</si>
  <si>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</si>
  <si>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</si>
  <si>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</si>
  <si>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</si>
  <si>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</si>
  <si>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</si>
  <si>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</si>
  <si>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</si>
  <si>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</si>
  <si>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</si>
  <si>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</si>
  <si>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</si>
  <si>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</si>
  <si>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</si>
  <si>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</si>
  <si>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</si>
  <si>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</si>
  <si>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</si>
  <si>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</si>
  <si>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</si>
  <si>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</si>
  <si>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</si>
  <si>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เทศบาลตำบลไม้เรียง</t>
  </si>
  <si>
    <t>ฉวาง</t>
  </si>
  <si>
    <t>นครศรีธรรมราช</t>
  </si>
  <si>
    <t>จ้างเหมาเช่าเครื่องถ่ายเอกสาร ประจำปีงบประมาณ 2568</t>
  </si>
  <si>
    <t>อยู่ระหว่างระยะสัญญา</t>
  </si>
  <si>
    <t>วิธีเฉพาะเจาะจง</t>
  </si>
  <si>
    <t>67109012895</t>
  </si>
  <si>
    <t>เงินงบประมาณของหน่วยงาน</t>
  </si>
  <si>
    <t>บ.ธัญญารัตน์ โอเอ จำกัด</t>
  </si>
  <si>
    <t>น้ำดื่มสวัสดี</t>
  </si>
  <si>
    <t>67109010279</t>
  </si>
  <si>
    <t>บ.เอสทีเอส ซีสเท็ม แอนด์ ดีเวลลอปเมนท์ จำกัด</t>
  </si>
  <si>
    <t>67109128425</t>
  </si>
  <si>
    <t>สิ้นสุดระยะสัญญา</t>
  </si>
  <si>
    <t>นายทวีศักดิ์ ทองมาลา</t>
  </si>
  <si>
    <t>67099530898</t>
  </si>
  <si>
    <t xml:space="preserve">จัดซื้อครุภัณฑ์คอมพิวเตอร์หรืออิเล็กทรอนิกส์ </t>
  </si>
  <si>
    <t>ครรชิตคอมพิวเตอร์ ฉวาง</t>
  </si>
  <si>
    <t>67109245117</t>
  </si>
  <si>
    <t>บ.นครแดรี่พลัส จำกัด</t>
  </si>
  <si>
    <t>67109417670</t>
  </si>
  <si>
    <t>เงินอุดหนุนเฉพาะกิจ</t>
  </si>
  <si>
    <t>วิธีประกาศเชิญชวนทั่วไป</t>
  </si>
  <si>
    <t>ห้างหุ้นส่วนจำกัด ทีดับบลิว ฮาร์ดแวร์ เทรดดิ้ง</t>
  </si>
  <si>
    <t>67089708919</t>
  </si>
  <si>
    <t>นายประภวิษณุ์ คงเลิศ</t>
  </si>
  <si>
    <t>67119193911</t>
  </si>
  <si>
    <t>ร้านหนุ่มอนุสรณ์</t>
  </si>
  <si>
    <t>67119186009</t>
  </si>
  <si>
    <t>จ้างเหมาบริการซ่อมรถบรรทุกขยะ หมายเลขทะเบียน 81-7748 นศ</t>
  </si>
  <si>
    <t>นิกส์ยางยนต์</t>
  </si>
  <si>
    <t>67119412733</t>
  </si>
  <si>
    <t>จ้างทำปฏิทินประจำปี 2568 ตามโครงการจัดทำปฏิทินประจำปี 2568</t>
  </si>
  <si>
    <t>โรงพิมพ์ดีชัย จำกัด</t>
  </si>
  <si>
    <t>67119421433</t>
  </si>
  <si>
    <t>จัดซื้อถังขยะ (แบบล้อลาก)</t>
  </si>
  <si>
    <t>ห้างหุ้นส่วนจำกัด จุฬารัตน์ เทรดดิ้ง</t>
  </si>
  <si>
    <t>67129059569</t>
  </si>
  <si>
    <t>จ้างโครงการปรับปรุงไฟฟ้าสาธารณะหลอด LED หมู่ที่ 8 ต.ไม้เรียง (1)</t>
  </si>
  <si>
    <t>ไทยสวัสดิ์การไฟฟ้า</t>
  </si>
  <si>
    <t>67129342846</t>
  </si>
  <si>
    <t>จ้างซ่อมแซมระบบควบคุมเสียงแบบไร้สาย (เครื่องส่ง)</t>
  </si>
  <si>
    <t>เวียงสระ ไอทีโซลูชั่น</t>
  </si>
  <si>
    <t>67129382203</t>
  </si>
  <si>
    <t>บ.พรหมไทคูณ จำกัด</t>
  </si>
  <si>
    <t>67119287930</t>
  </si>
  <si>
    <t>วิธีคัดเลือก</t>
  </si>
  <si>
    <t>ซื้อพัฒนาแหล่งท่องเที่ยวชุมชนบ้านหนองหอย โดยติดตั้งชุดเสาไฟถนนโคมไฟแอลอีดีพลังงานแสงอาทิตย์ จำนวน 142 ชุด หมู่ที่ 3 ตำบลไม้เรียง อำเภอฉวาง จังหวัดนครศรีธรรมราช</t>
  </si>
  <si>
    <t>ซื้อโครงการติดตั้งชุดเสาไฟถนนปรับความสูงด้วยเฟืองสะพานพร้อมโคมไฟถนนแอลอีดีพลังงานแสงอาทิตย์พนังกั้นน้ำชุมชนบ้านในทอนพัฒนาโดยทำการติดตั้งชุดเสาไฟถนนปรับความสูงได้ด้วยเฟืองสะพานพร้อมโคมไฟถนนแอลอีดีพลังงานแสงอาทิตย์ ขนาด 45 วัตต์ รหัส 07020022 พร้อมฐานราก จำนวน 16 ชุด ระยะหางระหว่างโคม 25 เมตร หมู่ที่ 8 เทศบาลตำบลไม้เรียง รายละเอียดตามแบบแปลนเทศบาลตำบลไม้เรียง</t>
  </si>
  <si>
    <t>67119276732</t>
  </si>
  <si>
    <t>จ้างเหมาบริการปรับปรุงเว็บไซต์ต่ออายุโดเมนเนมรายปีและค่าเช่าพื้นที่เว็บไซต์ของเทศบาล ประจำปีงบประมาณ 2568</t>
  </si>
  <si>
    <t>จัดซื้อน้ำดื่มเพื่อใช้ในการเลี้ยงรับรองบุคคลหรือคณะบุคคลและประชาชนที่มาติดต่อราชการ ประจำปีงบประมาณ 2568</t>
  </si>
  <si>
    <t xml:space="preserve">จ้างก่อสร้างโครงการเสริมผิวจราจรแอสฟัลท์ติกคอนกรีต สายประชาอุทิศ หมู่ที่ 8 ตำบลไม้เรียง โดยทำการเสริมผิวจราจรแอสฟัลท์ติกคอนกรีต ขนาดกว้าง 5.00 เมตร ยาว 745 เมตร หนา 0.05 เมตร หรือมีพื้นที่ลาดยางไม่น้อยกว่า 3,725 ตารางเมตร เทศบาลตำบลไม้เรียง อำเภอฉวาง จังหวัดนครศรีธรรมราช </t>
  </si>
  <si>
    <t>ซื้อวัสดุยานพาหนะและขนส่ง</t>
  </si>
  <si>
    <t>67129513758</t>
  </si>
  <si>
    <t>ซื้อของขวัญของรางวัล ตามโครงการจัดกิจกรรมวันเด็กแห่งชาติ ประจำปี 2568</t>
  </si>
  <si>
    <t>บ.หลิงเอก จำกัด</t>
  </si>
  <si>
    <t>68019101930</t>
  </si>
  <si>
    <t>จ้างเหมาบริการเวทีการแสดงพร้อมเครื่องเสียงและอุปกรณ์ครบชุด ค่าจ้างเหมาตกแต่งเวทีสถานที่และพิธิเปิด ค่าเช่าเต็นท์ โต๊ะ เก้าอี้ ชุดรับแขกโครงการจัดกิจกรรมวันเด็กแห่งชาติ ประจำปี 2568</t>
  </si>
  <si>
    <t>วงศ์สวัสดิ์บริการ</t>
  </si>
  <si>
    <t>68019041974</t>
  </si>
  <si>
    <t>ซื้อครุภัณฑ์ไฟฟ้าและวิทยุ รายการติดตั้งระบบเสียงตามสาย จำนวน 10 ชุด</t>
  </si>
  <si>
    <t>67119404357</t>
  </si>
  <si>
    <t>จ้างเหมาบริการงานติดตั้งเครื่องปรับอากาศและเคลื่อนย้ายเครื่องปรับอากาศติดผนัง</t>
  </si>
  <si>
    <t>68019282184</t>
  </si>
  <si>
    <t>จ้างเหมาบริการงานประตูกระจกพร้อมติดตั้งอาคารปฏิบัติงาน สำนักงานเทศบาลตำบลไม้เรียง</t>
  </si>
  <si>
    <t>นายไพศาล พิทักษ์ภาวศุทธิ</t>
  </si>
  <si>
    <t>68019299271</t>
  </si>
  <si>
    <t>เช่าเครื่องถ่ายเอกสาร ประจำปีงบประมาณ 2568 ของกองสาธารณสุขและสิ่งแวดล้อม เทศบาลตำบลไม้เรียง</t>
  </si>
  <si>
    <t>68019534143</t>
  </si>
  <si>
    <t>ร้านทิพย์รัตน์เครื่องเย็น</t>
  </si>
  <si>
    <t>ซื้อวัสดุเครื่องดับเพลิง</t>
  </si>
  <si>
    <t>ร้านผลหยกอีควิปเม้นท์</t>
  </si>
  <si>
    <t>68019602799</t>
  </si>
  <si>
    <t>ซื้อกรวยจราจร</t>
  </si>
  <si>
    <t>68019603072</t>
  </si>
  <si>
    <t>จ้างเหมางานซ่อมแซมรถบรรทุกน้ำ หมายเลขทะเบียน 81-3135 นศ</t>
  </si>
  <si>
    <t>อู่สมเกียรติการช่าง</t>
  </si>
  <si>
    <t>68029022224</t>
  </si>
  <si>
    <t>จ้างทำป้ายชื่อหน่วยงานของงานป้องกันและบรรเทาสาธารณภัย</t>
  </si>
  <si>
    <t>ณัฐกานต์ อิงค์เจ็ท</t>
  </si>
  <si>
    <t>68029002028</t>
  </si>
  <si>
    <t>ซื้อวัสดุเครื่องแต่งกาย</t>
  </si>
  <si>
    <t>68029177001</t>
  </si>
  <si>
    <t>ซื้อวัสดุไฟฟ้าและวิทยุ</t>
  </si>
  <si>
    <t>68029182039</t>
  </si>
  <si>
    <t>จ้างเหมาบริการซ่อมแซมประตู เข้า-ออก ตัวอาคารสำนักงานเทศบาลตำบลไม้เรียง</t>
  </si>
  <si>
    <t>68029340820</t>
  </si>
  <si>
    <t>ซื้อวัสดุก่อสร้าง</t>
  </si>
  <si>
    <t>บ.สุวรรณพงค์วัสดุภัณฑ์ จำกัด</t>
  </si>
  <si>
    <t>68029460178</t>
  </si>
  <si>
    <t>จ้างเหมาบริการงานซ่อมแซมประตูอาคารสำนักงานศูนย์ป้องกันและบรรเทาสาธารณภัยและประตูห้องเก็บวัสดุ</t>
  </si>
  <si>
    <t>68029413029</t>
  </si>
  <si>
    <t>68029455383</t>
  </si>
  <si>
    <t>ซื้อวัสดุสำนักงาน</t>
  </si>
  <si>
    <t>ร้านบูรพาเครื่องเขียน</t>
  </si>
  <si>
    <t>68039077215</t>
  </si>
  <si>
    <t>68039067524</t>
  </si>
  <si>
    <t>ซื้อวัสดุงานบ้านงานครัว</t>
  </si>
  <si>
    <t>68039072703</t>
  </si>
  <si>
    <t>จ้างเหมาบริการซ่อมแซมบำรุงรักษาเครื่องปรับอากาศ</t>
  </si>
  <si>
    <t>68039077651</t>
  </si>
  <si>
    <t>68039084320</t>
  </si>
  <si>
    <t>จ้างเหมาบริการซ่อมแซมระบบเครื่องเสียงแบบไร้สาย เครื่องรับ (ลูกข่าย)</t>
  </si>
  <si>
    <t>68039095093</t>
  </si>
  <si>
    <t>จ้างเหมาบริการซ่อมแซมรถดับเพลิงหมายเลขทะเบียน บท 3658 นศ</t>
  </si>
  <si>
    <t>68039117086</t>
  </si>
  <si>
    <t>จ้างเหมาบริการซ๋อมแซมฝาตะแกรงเหล็กบ่อพักท่อระบายน้ำ ด้านหน้าอาคารศูนย์ป้องกันและบรรเทาสาธารณภัย</t>
  </si>
  <si>
    <t>นายวัชระ พรมมนตรี</t>
  </si>
  <si>
    <t>68039114938</t>
  </si>
  <si>
    <t>ซื้อชุดทดสอบสารเสพติดเมทแอมเฟตามีนในปัสสาวะ พร้อมอุปกรณ์</t>
  </si>
  <si>
    <t>องค์การเภสัชกรรม</t>
  </si>
  <si>
    <t>68039223915</t>
  </si>
  <si>
    <t>68039166162</t>
  </si>
  <si>
    <t>68039247061</t>
  </si>
  <si>
    <t>จ้างเหมาทำฝาตะแกรงเหล็กและขอบเหล็กฉากบ่อพักท่อระบายน้ำ พร้อมติดตั้ง</t>
  </si>
  <si>
    <t>68039406384</t>
  </si>
  <si>
    <t>จ้างเหมาบริการซ่อมแซมเครื่องสูบน้ำ (ช้างน้อย) หมายเลขครุภัณฑ์ 055-510004</t>
  </si>
  <si>
    <t>68039444543</t>
  </si>
  <si>
    <t>68039397394</t>
  </si>
  <si>
    <t>จ้างเหมาเต้นท์ โต๊ะ เก้าอี้ พร้อมอุปกรณ์ สำหรับจัดสถานที่รับสมัครเลือกตั้งสมาชิกสภาท้องถิ่นและผู้บริหารท้องถิ่น (สมาชิกสภาเทศบาลตำบลไม้เรียงและนายกเทศมนตรีตำบลไม้เรียง) ประจำปีงบประมาณ พ.ศ.2568</t>
  </si>
  <si>
    <t>68039602104</t>
  </si>
  <si>
    <t>จ้างทำป้ายประชาสัมพันธ์การจัดการเลือกตั้งและข้อมูลต่าง ๆ (สมาชิกสภาเทศบาลตำบลไม้เรียงและนายกเทศมนตรีตำบลไม้เรียง) ประจำปีงบประมาณ พ.ศ.2568</t>
  </si>
  <si>
    <t>เจเจดีไซน์</t>
  </si>
  <si>
    <t>68039599041</t>
  </si>
  <si>
    <t>มหาดไทย</t>
  </si>
  <si>
    <t>องค์กรปกครองส่วนท้องถิ่น</t>
  </si>
  <si>
    <t xml:space="preserve">จัดซื้อครุภัณฑ์คอมพิวเตอร์หรืออิเล็กทรอนิกส์ โครงการติดตั้งกล้องวงจรปิด </t>
  </si>
  <si>
    <t xml:space="preserve">จัดซื้ออาหารเสริม (นม) โรงเรียน สำหรับโรงเรียนวัดหาดสูงและศูนย์พัฒนาเด็กเล็กวัดหาดสูง </t>
  </si>
  <si>
    <t xml:space="preserve">จ้างเหมาบริการเวทีการแสดงพร้อมเครื่องเสียงและอุปกรณ์ครบชุด ค่าจ้างเหมาตกแต่งเวทีกลาง พร้อมปรับปรุงตกแต่งสถานที่ในการจัดงาน ค่าเช่าเต็นท์ โต๊ะ เก้าอี้ ชุดรับแขกที่นั่งพระพร้อมเครื่องเสียงอุปกรณ์ครบชุด ตามโครงการสืบสาน อนุรักษ์ ประเพณีลอยกระทง ทานพอ </t>
  </si>
  <si>
    <t xml:space="preserve">จัดซื้อของรางวัลที่มิใช่เงิน ตามโครงการสืบสาน อนุรักษ์ ประเพณี ลอยกระทง ทานพอ </t>
  </si>
  <si>
    <t>หมายเหตุ  1. รายการที่ 1 - 7 เป็นงบลงทุน</t>
  </si>
  <si>
    <t xml:space="preserve">              2. รายการที่ 8-49 เป็นงบรายจ่ายอื่น ๆ</t>
  </si>
  <si>
    <t xml:space="preserve">              3. "หน่วยงานได้รับจัดสรรงบลงทุนในปี พ.ศ. 2568 รวมกับการจัดซื้อจัดจ้างฯ ของข้อมูลงบรายจ่ายประเภทอื่นไม่ถึง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</si>
</sst>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3" fillId="0" borderId="0" xfId="0" applyFont="1"/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 applyProtection="1">
      <alignment horizontal="left" wrapText="1"/>
      <protection locked="0"/>
    </xf>
    <xf numFmtId="49" fontId="1" fillId="0" borderId="0" xfId="0" quotePrefix="1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2" borderId="4" xfId="0" applyFont="1" applyFill="1" applyBorder="1" applyProtection="1">
      <protection locked="0"/>
    </xf>
    <xf numFmtId="0" fontId="9" fillId="0" borderId="0" xfId="0" applyFont="1" applyBorder="1" applyAlignment="1" applyProtection="1">
      <alignment wrapText="1"/>
      <protection locked="0"/>
    </xf>
    <xf numFmtId="4" fontId="9" fillId="0" borderId="0" xfId="0" applyNumberFormat="1" applyFont="1" applyBorder="1" applyAlignment="1" applyProtection="1">
      <alignment wrapText="1"/>
      <protection locked="0"/>
    </xf>
    <xf numFmtId="49" fontId="9" fillId="0" borderId="0" xfId="0" applyNumberFormat="1" applyFont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4" totalsRowShown="0" headerRowDxfId="17" dataDxfId="16">
  <autoFilter ref="A1:P10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2" zoomScaleNormal="100" workbookViewId="0">
      <selection activeCell="B17" sqref="B17"/>
    </sheetView>
  </sheetViews>
  <sheetFormatPr defaultColWidth="9" defaultRowHeight="24.6" x14ac:dyDescent="0.7"/>
  <cols>
    <col min="1" max="1" width="9" style="1"/>
    <col min="2" max="2" width="24.59765625" style="1" customWidth="1"/>
    <col min="3" max="3" width="55.59765625" style="4" customWidth="1"/>
    <col min="4" max="4" width="37.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7">
      <c r="B2" s="4"/>
    </row>
    <row r="16" spans="1:4" x14ac:dyDescent="0.7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7">
      <c r="A17" s="7" t="s">
        <v>16</v>
      </c>
      <c r="B17" s="16" t="s">
        <v>41</v>
      </c>
      <c r="C17" s="17" t="s">
        <v>43</v>
      </c>
      <c r="D17" s="39" t="s">
        <v>51</v>
      </c>
    </row>
    <row r="18" spans="1:4" ht="49.2" x14ac:dyDescent="0.7">
      <c r="A18" s="7" t="s">
        <v>17</v>
      </c>
      <c r="B18" s="8" t="s">
        <v>0</v>
      </c>
      <c r="C18" s="9" t="s">
        <v>31</v>
      </c>
      <c r="D18" s="39"/>
    </row>
    <row r="19" spans="1:4" x14ac:dyDescent="0.7">
      <c r="A19" s="7" t="s">
        <v>18</v>
      </c>
      <c r="B19" s="10" t="s">
        <v>1</v>
      </c>
      <c r="C19" s="11" t="s">
        <v>32</v>
      </c>
      <c r="D19" s="39"/>
    </row>
    <row r="20" spans="1:4" ht="147.6" x14ac:dyDescent="0.7">
      <c r="A20" s="7" t="s">
        <v>19</v>
      </c>
      <c r="B20" s="10" t="s">
        <v>2</v>
      </c>
      <c r="C20" s="12" t="s">
        <v>33</v>
      </c>
      <c r="D20" s="39"/>
    </row>
    <row r="21" spans="1:4" ht="147.6" x14ac:dyDescent="0.7">
      <c r="A21" s="7" t="s">
        <v>20</v>
      </c>
      <c r="B21" s="10" t="s">
        <v>3</v>
      </c>
      <c r="C21" s="12" t="s">
        <v>36</v>
      </c>
      <c r="D21" s="39"/>
    </row>
    <row r="22" spans="1:4" ht="147.6" x14ac:dyDescent="0.7">
      <c r="A22" s="7" t="s">
        <v>21</v>
      </c>
      <c r="B22" s="10" t="s">
        <v>4</v>
      </c>
      <c r="C22" s="12" t="s">
        <v>40</v>
      </c>
      <c r="D22" s="39"/>
    </row>
    <row r="23" spans="1:4" ht="147.6" x14ac:dyDescent="0.7">
      <c r="A23" s="7" t="s">
        <v>22</v>
      </c>
      <c r="B23" s="10" t="s">
        <v>5</v>
      </c>
      <c r="C23" s="12" t="s">
        <v>34</v>
      </c>
      <c r="D23" s="39"/>
    </row>
    <row r="24" spans="1:4" x14ac:dyDescent="0.7">
      <c r="A24" s="13"/>
      <c r="B24" s="14"/>
      <c r="C24" s="15"/>
    </row>
    <row r="25" spans="1:4" x14ac:dyDescent="0.7">
      <c r="A25" s="5" t="s">
        <v>14</v>
      </c>
      <c r="B25" s="5" t="s">
        <v>15</v>
      </c>
      <c r="C25" s="6" t="s">
        <v>30</v>
      </c>
    </row>
    <row r="26" spans="1:4" x14ac:dyDescent="0.7">
      <c r="A26" s="7" t="s">
        <v>23</v>
      </c>
      <c r="B26" s="10" t="s">
        <v>6</v>
      </c>
      <c r="C26" s="11" t="s">
        <v>35</v>
      </c>
    </row>
    <row r="27" spans="1:4" x14ac:dyDescent="0.7">
      <c r="A27" s="7" t="s">
        <v>24</v>
      </c>
      <c r="B27" s="10" t="s">
        <v>12</v>
      </c>
      <c r="C27" s="11" t="s">
        <v>37</v>
      </c>
    </row>
    <row r="28" spans="1:4" ht="49.2" x14ac:dyDescent="0.7">
      <c r="A28" s="7" t="s">
        <v>25</v>
      </c>
      <c r="B28" s="10" t="s">
        <v>7</v>
      </c>
      <c r="C28" s="18" t="s">
        <v>44</v>
      </c>
    </row>
    <row r="29" spans="1:4" ht="49.2" x14ac:dyDescent="0.7">
      <c r="A29" s="7" t="s">
        <v>26</v>
      </c>
      <c r="B29" s="10" t="s">
        <v>8</v>
      </c>
      <c r="C29" s="12" t="s">
        <v>38</v>
      </c>
    </row>
    <row r="30" spans="1:4" ht="49.2" x14ac:dyDescent="0.7">
      <c r="A30" s="7" t="s">
        <v>27</v>
      </c>
      <c r="B30" s="10" t="s">
        <v>53</v>
      </c>
      <c r="C30" s="12" t="s">
        <v>54</v>
      </c>
    </row>
    <row r="31" spans="1:4" ht="89.25" customHeight="1" x14ac:dyDescent="0.7">
      <c r="A31" s="7" t="s">
        <v>28</v>
      </c>
      <c r="B31" s="10" t="s">
        <v>9</v>
      </c>
      <c r="C31" s="12" t="s">
        <v>45</v>
      </c>
    </row>
    <row r="32" spans="1:4" ht="73.8" x14ac:dyDescent="0.7">
      <c r="A32" s="7" t="s">
        <v>29</v>
      </c>
      <c r="B32" s="10" t="s">
        <v>10</v>
      </c>
      <c r="C32" s="12" t="s">
        <v>46</v>
      </c>
    </row>
    <row r="33" spans="1:3" ht="73.8" x14ac:dyDescent="0.7">
      <c r="A33" s="7" t="s">
        <v>42</v>
      </c>
      <c r="B33" s="10" t="s">
        <v>11</v>
      </c>
      <c r="C33" s="12" t="s">
        <v>47</v>
      </c>
    </row>
    <row r="34" spans="1:3" ht="195.75" customHeight="1" x14ac:dyDescent="0.7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17" right="0.17" top="0.17" bottom="0.17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tabSelected="1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D101" sqref="D101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9" s="20" customFormat="1" x14ac:dyDescent="0.7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9" ht="49.2" x14ac:dyDescent="0.7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180</v>
      </c>
      <c r="G2" s="19" t="s">
        <v>181</v>
      </c>
      <c r="H2" s="19" t="s">
        <v>182</v>
      </c>
      <c r="I2" s="21">
        <v>500000</v>
      </c>
      <c r="J2" s="19" t="s">
        <v>62</v>
      </c>
      <c r="K2" s="19" t="s">
        <v>68</v>
      </c>
      <c r="L2" s="19" t="s">
        <v>60</v>
      </c>
      <c r="M2" s="24">
        <v>456300</v>
      </c>
      <c r="N2" s="24">
        <v>456300</v>
      </c>
      <c r="O2" s="19" t="s">
        <v>69</v>
      </c>
      <c r="P2" s="26" t="s">
        <v>70</v>
      </c>
    </row>
    <row r="3" spans="1:19" x14ac:dyDescent="0.7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180</v>
      </c>
      <c r="G3" s="19" t="s">
        <v>181</v>
      </c>
      <c r="H3" s="19" t="s">
        <v>71</v>
      </c>
      <c r="I3" s="21">
        <v>26500</v>
      </c>
      <c r="J3" s="19" t="s">
        <v>62</v>
      </c>
      <c r="K3" s="19" t="s">
        <v>68</v>
      </c>
      <c r="L3" s="19" t="s">
        <v>60</v>
      </c>
      <c r="M3" s="24">
        <v>26500</v>
      </c>
      <c r="N3" s="24">
        <v>26500</v>
      </c>
      <c r="O3" s="19" t="s">
        <v>72</v>
      </c>
      <c r="P3" s="26" t="s">
        <v>73</v>
      </c>
    </row>
    <row r="4" spans="1:19" ht="123" x14ac:dyDescent="0.7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180</v>
      </c>
      <c r="G4" s="19" t="s">
        <v>181</v>
      </c>
      <c r="H4" s="19" t="s">
        <v>107</v>
      </c>
      <c r="I4" s="21">
        <v>1676000</v>
      </c>
      <c r="J4" s="19" t="s">
        <v>76</v>
      </c>
      <c r="K4" s="19" t="s">
        <v>68</v>
      </c>
      <c r="L4" s="19" t="s">
        <v>77</v>
      </c>
      <c r="M4" s="24">
        <v>1822134.11</v>
      </c>
      <c r="N4" s="24">
        <v>1079990</v>
      </c>
      <c r="O4" s="19" t="s">
        <v>78</v>
      </c>
      <c r="P4" s="26" t="s">
        <v>79</v>
      </c>
    </row>
    <row r="5" spans="1:19" x14ac:dyDescent="0.7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180</v>
      </c>
      <c r="G5" s="19" t="s">
        <v>181</v>
      </c>
      <c r="H5" s="19" t="s">
        <v>93</v>
      </c>
      <c r="I5" s="21">
        <v>481000</v>
      </c>
      <c r="J5" s="19" t="s">
        <v>62</v>
      </c>
      <c r="K5" s="19" t="s">
        <v>68</v>
      </c>
      <c r="L5" s="19" t="s">
        <v>60</v>
      </c>
      <c r="M5" s="24">
        <v>440895</v>
      </c>
      <c r="N5" s="24">
        <v>440895</v>
      </c>
      <c r="O5" s="19" t="s">
        <v>94</v>
      </c>
      <c r="P5" s="26" t="s">
        <v>95</v>
      </c>
    </row>
    <row r="6" spans="1:19" ht="73.8" x14ac:dyDescent="0.7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180</v>
      </c>
      <c r="G6" s="19" t="s">
        <v>181</v>
      </c>
      <c r="H6" s="19" t="s">
        <v>102</v>
      </c>
      <c r="I6" s="21">
        <v>9940000</v>
      </c>
      <c r="J6" s="19" t="s">
        <v>76</v>
      </c>
      <c r="K6" s="19" t="s">
        <v>68</v>
      </c>
      <c r="L6" s="19" t="s">
        <v>101</v>
      </c>
      <c r="M6" s="24">
        <v>9940000</v>
      </c>
      <c r="N6" s="24">
        <v>9930000</v>
      </c>
      <c r="O6" s="19" t="s">
        <v>99</v>
      </c>
      <c r="P6" s="26" t="s">
        <v>100</v>
      </c>
    </row>
    <row r="7" spans="1:19" ht="172.2" x14ac:dyDescent="0.7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180</v>
      </c>
      <c r="G7" s="19" t="s">
        <v>181</v>
      </c>
      <c r="H7" s="19" t="s">
        <v>103</v>
      </c>
      <c r="I7" s="21">
        <v>1120000</v>
      </c>
      <c r="J7" s="19" t="s">
        <v>62</v>
      </c>
      <c r="K7" s="19" t="s">
        <v>68</v>
      </c>
      <c r="L7" s="19" t="s">
        <v>101</v>
      </c>
      <c r="M7" s="24">
        <v>1120000</v>
      </c>
      <c r="N7" s="24">
        <v>1110000</v>
      </c>
      <c r="O7" s="19" t="s">
        <v>99</v>
      </c>
      <c r="P7" s="28" t="s">
        <v>104</v>
      </c>
    </row>
    <row r="8" spans="1:19" ht="49.2" x14ac:dyDescent="0.7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180</v>
      </c>
      <c r="G8" s="19" t="s">
        <v>181</v>
      </c>
      <c r="H8" s="19" t="s">
        <v>116</v>
      </c>
      <c r="I8" s="21">
        <v>495500</v>
      </c>
      <c r="J8" s="19" t="s">
        <v>62</v>
      </c>
      <c r="K8" s="19" t="s">
        <v>68</v>
      </c>
      <c r="L8" s="19" t="s">
        <v>60</v>
      </c>
      <c r="M8" s="24">
        <v>454500</v>
      </c>
      <c r="N8" s="24">
        <v>454500</v>
      </c>
      <c r="O8" s="19" t="s">
        <v>97</v>
      </c>
      <c r="P8" s="28" t="s">
        <v>117</v>
      </c>
    </row>
    <row r="9" spans="1:19" s="23" customFormat="1" x14ac:dyDescent="0.7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180</v>
      </c>
      <c r="G9" s="19" t="s">
        <v>181</v>
      </c>
      <c r="H9" s="19" t="s">
        <v>58</v>
      </c>
      <c r="I9" s="21">
        <v>64200</v>
      </c>
      <c r="J9" s="19" t="s">
        <v>62</v>
      </c>
      <c r="K9" s="19" t="s">
        <v>59</v>
      </c>
      <c r="L9" s="19" t="s">
        <v>60</v>
      </c>
      <c r="M9" s="24">
        <v>32100</v>
      </c>
      <c r="N9" s="24">
        <v>64200</v>
      </c>
      <c r="O9" s="25" t="s">
        <v>63</v>
      </c>
      <c r="P9" s="26" t="s">
        <v>61</v>
      </c>
      <c r="Q9" s="1"/>
      <c r="R9" s="1"/>
      <c r="S9" s="1"/>
    </row>
    <row r="10" spans="1:19" ht="49.2" x14ac:dyDescent="0.7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180</v>
      </c>
      <c r="G10" s="19" t="s">
        <v>181</v>
      </c>
      <c r="H10" s="19" t="s">
        <v>106</v>
      </c>
      <c r="I10" s="21">
        <v>9600</v>
      </c>
      <c r="J10" s="19" t="s">
        <v>62</v>
      </c>
      <c r="K10" s="19" t="s">
        <v>59</v>
      </c>
      <c r="L10" s="19" t="s">
        <v>60</v>
      </c>
      <c r="M10" s="24">
        <v>9600</v>
      </c>
      <c r="N10" s="24">
        <v>9600</v>
      </c>
      <c r="O10" s="27" t="s">
        <v>64</v>
      </c>
      <c r="P10" s="26" t="s">
        <v>65</v>
      </c>
    </row>
    <row r="11" spans="1:19" ht="49.2" x14ac:dyDescent="0.7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180</v>
      </c>
      <c r="G11" s="19" t="s">
        <v>181</v>
      </c>
      <c r="H11" s="19" t="s">
        <v>105</v>
      </c>
      <c r="I11" s="21">
        <v>32100</v>
      </c>
      <c r="J11" s="19" t="s">
        <v>62</v>
      </c>
      <c r="K11" s="19" t="s">
        <v>59</v>
      </c>
      <c r="L11" s="19" t="s">
        <v>60</v>
      </c>
      <c r="M11" s="24">
        <v>32100</v>
      </c>
      <c r="N11" s="24">
        <v>32100</v>
      </c>
      <c r="O11" s="19" t="s">
        <v>66</v>
      </c>
      <c r="P11" s="26" t="s">
        <v>67</v>
      </c>
    </row>
    <row r="12" spans="1:19" ht="49.2" x14ac:dyDescent="0.7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180</v>
      </c>
      <c r="G12" s="19" t="s">
        <v>181</v>
      </c>
      <c r="H12" s="19" t="s">
        <v>183</v>
      </c>
      <c r="I12" s="21">
        <v>165123.29999999999</v>
      </c>
      <c r="J12" s="19" t="s">
        <v>62</v>
      </c>
      <c r="K12" s="19" t="s">
        <v>68</v>
      </c>
      <c r="L12" s="19" t="s">
        <v>60</v>
      </c>
      <c r="M12" s="24">
        <v>165123.29999999999</v>
      </c>
      <c r="N12" s="24">
        <v>165123.29999999999</v>
      </c>
      <c r="O12" s="19" t="s">
        <v>74</v>
      </c>
      <c r="P12" s="26" t="s">
        <v>75</v>
      </c>
    </row>
    <row r="13" spans="1:19" ht="123" x14ac:dyDescent="0.7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180</v>
      </c>
      <c r="G13" s="19" t="s">
        <v>181</v>
      </c>
      <c r="H13" s="19" t="s">
        <v>184</v>
      </c>
      <c r="I13" s="21">
        <v>130000</v>
      </c>
      <c r="J13" s="19" t="s">
        <v>62</v>
      </c>
      <c r="K13" s="19" t="s">
        <v>68</v>
      </c>
      <c r="L13" s="19" t="s">
        <v>60</v>
      </c>
      <c r="M13" s="24">
        <v>130000</v>
      </c>
      <c r="N13" s="24">
        <v>130000</v>
      </c>
      <c r="O13" s="19" t="s">
        <v>80</v>
      </c>
      <c r="P13" s="26" t="s">
        <v>81</v>
      </c>
    </row>
    <row r="14" spans="1:19" ht="49.2" x14ac:dyDescent="0.7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180</v>
      </c>
      <c r="G14" s="19" t="s">
        <v>181</v>
      </c>
      <c r="H14" s="19" t="s">
        <v>185</v>
      </c>
      <c r="I14" s="21">
        <v>12430</v>
      </c>
      <c r="J14" s="19" t="s">
        <v>62</v>
      </c>
      <c r="K14" s="19" t="s">
        <v>68</v>
      </c>
      <c r="L14" s="19" t="s">
        <v>60</v>
      </c>
      <c r="M14" s="24">
        <v>12430</v>
      </c>
      <c r="N14" s="24">
        <v>12430</v>
      </c>
      <c r="O14" s="19" t="s">
        <v>82</v>
      </c>
      <c r="P14" s="26" t="s">
        <v>83</v>
      </c>
    </row>
    <row r="15" spans="1:19" x14ac:dyDescent="0.7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180</v>
      </c>
      <c r="G15" s="19" t="s">
        <v>181</v>
      </c>
      <c r="H15" s="19" t="s">
        <v>84</v>
      </c>
      <c r="I15" s="21">
        <v>35990</v>
      </c>
      <c r="J15" s="19" t="s">
        <v>62</v>
      </c>
      <c r="K15" s="19" t="s">
        <v>68</v>
      </c>
      <c r="L15" s="19" t="s">
        <v>60</v>
      </c>
      <c r="M15" s="24">
        <v>35990</v>
      </c>
      <c r="N15" s="24">
        <v>35990</v>
      </c>
      <c r="O15" s="19" t="s">
        <v>85</v>
      </c>
      <c r="P15" s="26" t="s">
        <v>86</v>
      </c>
    </row>
    <row r="16" spans="1:19" x14ac:dyDescent="0.7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180</v>
      </c>
      <c r="G16" s="19" t="s">
        <v>181</v>
      </c>
      <c r="H16" s="19" t="s">
        <v>87</v>
      </c>
      <c r="I16" s="21">
        <v>30000</v>
      </c>
      <c r="J16" s="19" t="s">
        <v>62</v>
      </c>
      <c r="K16" s="19" t="s">
        <v>68</v>
      </c>
      <c r="L16" s="19" t="s">
        <v>60</v>
      </c>
      <c r="M16" s="24">
        <v>30000</v>
      </c>
      <c r="N16" s="24">
        <v>30000</v>
      </c>
      <c r="O16" s="19" t="s">
        <v>88</v>
      </c>
      <c r="P16" s="26" t="s">
        <v>89</v>
      </c>
    </row>
    <row r="17" spans="1:16" x14ac:dyDescent="0.7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180</v>
      </c>
      <c r="G17" s="19" t="s">
        <v>181</v>
      </c>
      <c r="H17" s="19" t="s">
        <v>90</v>
      </c>
      <c r="I17" s="21">
        <v>1630</v>
      </c>
      <c r="J17" s="19" t="s">
        <v>62</v>
      </c>
      <c r="K17" s="19" t="s">
        <v>68</v>
      </c>
      <c r="L17" s="19" t="s">
        <v>60</v>
      </c>
      <c r="M17" s="24">
        <v>40750</v>
      </c>
      <c r="N17" s="24">
        <v>40750</v>
      </c>
      <c r="O17" s="19" t="s">
        <v>91</v>
      </c>
      <c r="P17" s="26" t="s">
        <v>92</v>
      </c>
    </row>
    <row r="18" spans="1:16" x14ac:dyDescent="0.7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180</v>
      </c>
      <c r="G18" s="19" t="s">
        <v>181</v>
      </c>
      <c r="H18" s="19" t="s">
        <v>96</v>
      </c>
      <c r="I18" s="21">
        <v>8500</v>
      </c>
      <c r="J18" s="19" t="s">
        <v>62</v>
      </c>
      <c r="K18" s="19" t="s">
        <v>68</v>
      </c>
      <c r="L18" s="19" t="s">
        <v>60</v>
      </c>
      <c r="M18" s="24">
        <v>8500</v>
      </c>
      <c r="N18" s="24">
        <v>8500</v>
      </c>
      <c r="O18" s="19" t="s">
        <v>97</v>
      </c>
      <c r="P18" s="26" t="s">
        <v>98</v>
      </c>
    </row>
    <row r="19" spans="1:16" x14ac:dyDescent="0.7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180</v>
      </c>
      <c r="G19" s="19" t="s">
        <v>181</v>
      </c>
      <c r="H19" s="19" t="s">
        <v>108</v>
      </c>
      <c r="I19" s="21">
        <v>21000</v>
      </c>
      <c r="J19" s="19" t="s">
        <v>62</v>
      </c>
      <c r="K19" s="19" t="s">
        <v>68</v>
      </c>
      <c r="L19" s="19" t="s">
        <v>60</v>
      </c>
      <c r="M19" s="24">
        <v>21000</v>
      </c>
      <c r="N19" s="24">
        <v>21000</v>
      </c>
      <c r="O19" s="19" t="s">
        <v>85</v>
      </c>
      <c r="P19" s="26" t="s">
        <v>109</v>
      </c>
    </row>
    <row r="20" spans="1:16" ht="49.2" x14ac:dyDescent="0.7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180</v>
      </c>
      <c r="G20" s="19" t="s">
        <v>181</v>
      </c>
      <c r="H20" s="19" t="s">
        <v>110</v>
      </c>
      <c r="I20" s="21">
        <v>20851</v>
      </c>
      <c r="J20" s="19" t="s">
        <v>62</v>
      </c>
      <c r="K20" s="19" t="s">
        <v>68</v>
      </c>
      <c r="L20" s="19" t="s">
        <v>60</v>
      </c>
      <c r="M20" s="24">
        <v>20851</v>
      </c>
      <c r="N20" s="24">
        <v>20851</v>
      </c>
      <c r="O20" s="19" t="s">
        <v>111</v>
      </c>
      <c r="P20" s="26" t="s">
        <v>112</v>
      </c>
    </row>
    <row r="21" spans="1:16" ht="73.8" x14ac:dyDescent="0.7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180</v>
      </c>
      <c r="G21" s="19" t="s">
        <v>181</v>
      </c>
      <c r="H21" s="19" t="s">
        <v>113</v>
      </c>
      <c r="I21" s="21">
        <v>29000</v>
      </c>
      <c r="J21" s="19" t="s">
        <v>62</v>
      </c>
      <c r="K21" s="19" t="s">
        <v>68</v>
      </c>
      <c r="L21" s="19" t="s">
        <v>60</v>
      </c>
      <c r="M21" s="24">
        <v>29000</v>
      </c>
      <c r="N21" s="24">
        <v>29000</v>
      </c>
      <c r="O21" s="19" t="s">
        <v>114</v>
      </c>
      <c r="P21" s="26" t="s">
        <v>115</v>
      </c>
    </row>
    <row r="22" spans="1:16" ht="49.2" x14ac:dyDescent="0.7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180</v>
      </c>
      <c r="G22" s="19" t="s">
        <v>181</v>
      </c>
      <c r="H22" s="19" t="s">
        <v>118</v>
      </c>
      <c r="I22" s="21">
        <v>6000</v>
      </c>
      <c r="J22" s="19" t="s">
        <v>62</v>
      </c>
      <c r="K22" s="19" t="s">
        <v>68</v>
      </c>
      <c r="L22" s="19" t="s">
        <v>60</v>
      </c>
      <c r="M22" s="24">
        <v>3000</v>
      </c>
      <c r="N22" s="24">
        <v>6000</v>
      </c>
      <c r="O22" s="19" t="s">
        <v>125</v>
      </c>
      <c r="P22" s="26" t="s">
        <v>119</v>
      </c>
    </row>
    <row r="23" spans="1:16" ht="49.2" x14ac:dyDescent="0.7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180</v>
      </c>
      <c r="G23" s="19" t="s">
        <v>181</v>
      </c>
      <c r="H23" s="19" t="s">
        <v>120</v>
      </c>
      <c r="I23" s="21">
        <v>5000</v>
      </c>
      <c r="J23" s="19" t="s">
        <v>62</v>
      </c>
      <c r="K23" s="19" t="s">
        <v>68</v>
      </c>
      <c r="L23" s="19" t="s">
        <v>60</v>
      </c>
      <c r="M23" s="24">
        <v>5000</v>
      </c>
      <c r="N23" s="24">
        <v>5000</v>
      </c>
      <c r="O23" s="19" t="s">
        <v>121</v>
      </c>
      <c r="P23" s="26" t="s">
        <v>122</v>
      </c>
    </row>
    <row r="24" spans="1:16" ht="49.2" x14ac:dyDescent="0.7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180</v>
      </c>
      <c r="G24" s="19" t="s">
        <v>181</v>
      </c>
      <c r="H24" s="19" t="s">
        <v>123</v>
      </c>
      <c r="I24" s="21">
        <v>8000</v>
      </c>
      <c r="J24" s="19" t="s">
        <v>62</v>
      </c>
      <c r="K24" s="19" t="s">
        <v>59</v>
      </c>
      <c r="L24" s="19" t="s">
        <v>60</v>
      </c>
      <c r="M24" s="24">
        <v>1000</v>
      </c>
      <c r="N24" s="24">
        <v>8000</v>
      </c>
      <c r="O24" s="19" t="s">
        <v>63</v>
      </c>
      <c r="P24" s="26" t="s">
        <v>124</v>
      </c>
    </row>
    <row r="25" spans="1:16" x14ac:dyDescent="0.7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180</v>
      </c>
      <c r="G25" s="19" t="s">
        <v>181</v>
      </c>
      <c r="H25" s="19" t="s">
        <v>126</v>
      </c>
      <c r="I25" s="21">
        <v>36000</v>
      </c>
      <c r="J25" s="19" t="s">
        <v>62</v>
      </c>
      <c r="K25" s="19" t="s">
        <v>68</v>
      </c>
      <c r="L25" s="19" t="s">
        <v>60</v>
      </c>
      <c r="M25" s="24">
        <v>36000</v>
      </c>
      <c r="N25" s="24">
        <v>36000</v>
      </c>
      <c r="O25" s="19" t="s">
        <v>127</v>
      </c>
      <c r="P25" s="26" t="s">
        <v>128</v>
      </c>
    </row>
    <row r="26" spans="1:16" x14ac:dyDescent="0.7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180</v>
      </c>
      <c r="G26" s="19" t="s">
        <v>181</v>
      </c>
      <c r="H26" s="19" t="s">
        <v>129</v>
      </c>
      <c r="I26" s="24">
        <v>9750</v>
      </c>
      <c r="J26" s="19" t="s">
        <v>62</v>
      </c>
      <c r="K26" s="19" t="s">
        <v>68</v>
      </c>
      <c r="L26" s="19" t="s">
        <v>60</v>
      </c>
      <c r="M26" s="21">
        <v>650</v>
      </c>
      <c r="N26" s="21">
        <v>9750</v>
      </c>
      <c r="O26" s="19" t="s">
        <v>127</v>
      </c>
      <c r="P26" s="26" t="s">
        <v>130</v>
      </c>
    </row>
    <row r="27" spans="1:16" x14ac:dyDescent="0.7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180</v>
      </c>
      <c r="G27" s="19" t="s">
        <v>181</v>
      </c>
      <c r="H27" s="19" t="s">
        <v>131</v>
      </c>
      <c r="I27" s="21">
        <v>59200</v>
      </c>
      <c r="J27" s="19" t="s">
        <v>62</v>
      </c>
      <c r="K27" s="19" t="s">
        <v>68</v>
      </c>
      <c r="L27" s="19" t="s">
        <v>60</v>
      </c>
      <c r="M27" s="21">
        <v>59200</v>
      </c>
      <c r="N27" s="21">
        <v>59200</v>
      </c>
      <c r="O27" s="19" t="s">
        <v>132</v>
      </c>
      <c r="P27" s="26" t="s">
        <v>133</v>
      </c>
    </row>
    <row r="28" spans="1:16" x14ac:dyDescent="0.7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180</v>
      </c>
      <c r="G28" s="19" t="s">
        <v>181</v>
      </c>
      <c r="H28" s="19" t="s">
        <v>134</v>
      </c>
      <c r="I28" s="21">
        <v>20300</v>
      </c>
      <c r="J28" s="19" t="s">
        <v>62</v>
      </c>
      <c r="K28" s="19" t="s">
        <v>68</v>
      </c>
      <c r="L28" s="19" t="s">
        <v>60</v>
      </c>
      <c r="M28" s="21">
        <v>20300</v>
      </c>
      <c r="N28" s="21">
        <v>20300</v>
      </c>
      <c r="O28" s="19" t="s">
        <v>135</v>
      </c>
      <c r="P28" s="26" t="s">
        <v>136</v>
      </c>
    </row>
    <row r="29" spans="1:16" x14ac:dyDescent="0.7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180</v>
      </c>
      <c r="G29" s="19" t="s">
        <v>181</v>
      </c>
      <c r="H29" s="19" t="s">
        <v>137</v>
      </c>
      <c r="I29" s="21">
        <v>22800</v>
      </c>
      <c r="J29" s="19" t="s">
        <v>62</v>
      </c>
      <c r="K29" s="19" t="s">
        <v>68</v>
      </c>
      <c r="L29" s="19" t="s">
        <v>60</v>
      </c>
      <c r="M29" s="21">
        <v>22800</v>
      </c>
      <c r="N29" s="21">
        <v>22800</v>
      </c>
      <c r="O29" s="19" t="s">
        <v>127</v>
      </c>
      <c r="P29" s="26" t="s">
        <v>138</v>
      </c>
    </row>
    <row r="30" spans="1:16" x14ac:dyDescent="0.7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180</v>
      </c>
      <c r="G30" s="19" t="s">
        <v>181</v>
      </c>
      <c r="H30" s="19" t="s">
        <v>139</v>
      </c>
      <c r="I30" s="21">
        <v>8460</v>
      </c>
      <c r="J30" s="19" t="s">
        <v>62</v>
      </c>
      <c r="K30" s="19" t="s">
        <v>68</v>
      </c>
      <c r="L30" s="19" t="s">
        <v>60</v>
      </c>
      <c r="M30" s="21">
        <v>8460</v>
      </c>
      <c r="N30" s="21">
        <v>8460</v>
      </c>
      <c r="O30" s="19" t="s">
        <v>127</v>
      </c>
      <c r="P30" s="26" t="s">
        <v>140</v>
      </c>
    </row>
    <row r="31" spans="1:16" ht="49.2" x14ac:dyDescent="0.7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180</v>
      </c>
      <c r="G31" s="19" t="s">
        <v>181</v>
      </c>
      <c r="H31" s="19" t="s">
        <v>141</v>
      </c>
      <c r="I31" s="21">
        <v>9400</v>
      </c>
      <c r="J31" s="19" t="s">
        <v>62</v>
      </c>
      <c r="K31" s="19" t="s">
        <v>68</v>
      </c>
      <c r="L31" s="19" t="s">
        <v>60</v>
      </c>
      <c r="M31" s="21">
        <v>9400</v>
      </c>
      <c r="N31" s="21">
        <v>9400</v>
      </c>
      <c r="O31" s="19" t="s">
        <v>121</v>
      </c>
      <c r="P31" s="26" t="s">
        <v>142</v>
      </c>
    </row>
    <row r="32" spans="1:16" x14ac:dyDescent="0.7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180</v>
      </c>
      <c r="G32" s="19" t="s">
        <v>181</v>
      </c>
      <c r="H32" s="19" t="s">
        <v>143</v>
      </c>
      <c r="I32" s="21">
        <v>15420</v>
      </c>
      <c r="J32" s="19" t="s">
        <v>62</v>
      </c>
      <c r="K32" s="19" t="s">
        <v>68</v>
      </c>
      <c r="L32" s="19" t="s">
        <v>60</v>
      </c>
      <c r="M32" s="21">
        <v>15420</v>
      </c>
      <c r="N32" s="21">
        <v>15420</v>
      </c>
      <c r="O32" s="19" t="s">
        <v>144</v>
      </c>
      <c r="P32" s="26" t="s">
        <v>145</v>
      </c>
    </row>
    <row r="33" spans="1:16" ht="49.2" x14ac:dyDescent="0.7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180</v>
      </c>
      <c r="G33" s="19" t="s">
        <v>181</v>
      </c>
      <c r="H33" s="19" t="s">
        <v>146</v>
      </c>
      <c r="I33" s="21">
        <v>8400</v>
      </c>
      <c r="J33" s="19" t="s">
        <v>62</v>
      </c>
      <c r="K33" s="19" t="s">
        <v>68</v>
      </c>
      <c r="L33" s="19" t="s">
        <v>60</v>
      </c>
      <c r="M33" s="21">
        <v>8400</v>
      </c>
      <c r="N33" s="21">
        <v>8400</v>
      </c>
      <c r="O33" s="19" t="s">
        <v>121</v>
      </c>
      <c r="P33" s="26" t="s">
        <v>147</v>
      </c>
    </row>
    <row r="34" spans="1:16" x14ac:dyDescent="0.7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180</v>
      </c>
      <c r="G34" s="19" t="s">
        <v>181</v>
      </c>
      <c r="H34" s="19" t="s">
        <v>108</v>
      </c>
      <c r="I34" s="21">
        <v>35600</v>
      </c>
      <c r="J34" s="19" t="s">
        <v>62</v>
      </c>
      <c r="K34" s="19" t="s">
        <v>68</v>
      </c>
      <c r="L34" s="19" t="s">
        <v>60</v>
      </c>
      <c r="M34" s="21">
        <v>35600</v>
      </c>
      <c r="N34" s="21">
        <v>35600</v>
      </c>
      <c r="O34" s="19" t="s">
        <v>85</v>
      </c>
      <c r="P34" s="26" t="s">
        <v>148</v>
      </c>
    </row>
    <row r="35" spans="1:16" x14ac:dyDescent="0.7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180</v>
      </c>
      <c r="G35" s="19" t="s">
        <v>181</v>
      </c>
      <c r="H35" s="19" t="s">
        <v>149</v>
      </c>
      <c r="I35" s="21">
        <v>18750</v>
      </c>
      <c r="J35" s="19" t="s">
        <v>62</v>
      </c>
      <c r="K35" s="19" t="s">
        <v>68</v>
      </c>
      <c r="L35" s="19" t="s">
        <v>60</v>
      </c>
      <c r="M35" s="21">
        <v>18750</v>
      </c>
      <c r="N35" s="21">
        <v>18750</v>
      </c>
      <c r="O35" s="19" t="s">
        <v>150</v>
      </c>
      <c r="P35" s="26" t="s">
        <v>151</v>
      </c>
    </row>
    <row r="36" spans="1:16" x14ac:dyDescent="0.7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180</v>
      </c>
      <c r="G36" s="19" t="s">
        <v>181</v>
      </c>
      <c r="H36" s="19" t="s">
        <v>149</v>
      </c>
      <c r="I36" s="21">
        <v>6624</v>
      </c>
      <c r="J36" s="19" t="s">
        <v>62</v>
      </c>
      <c r="K36" s="19" t="s">
        <v>68</v>
      </c>
      <c r="L36" s="19" t="s">
        <v>60</v>
      </c>
      <c r="M36" s="21">
        <v>6624</v>
      </c>
      <c r="N36" s="21">
        <v>6624</v>
      </c>
      <c r="O36" s="19" t="s">
        <v>150</v>
      </c>
      <c r="P36" s="26" t="s">
        <v>152</v>
      </c>
    </row>
    <row r="37" spans="1:16" x14ac:dyDescent="0.7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180</v>
      </c>
      <c r="G37" s="19" t="s">
        <v>181</v>
      </c>
      <c r="H37" s="19" t="s">
        <v>153</v>
      </c>
      <c r="I37" s="21">
        <v>8344</v>
      </c>
      <c r="J37" s="19" t="s">
        <v>62</v>
      </c>
      <c r="K37" s="19" t="s">
        <v>68</v>
      </c>
      <c r="L37" s="19" t="s">
        <v>60</v>
      </c>
      <c r="M37" s="21">
        <v>8344</v>
      </c>
      <c r="N37" s="21">
        <v>8344</v>
      </c>
      <c r="O37" s="19" t="s">
        <v>150</v>
      </c>
      <c r="P37" s="26" t="s">
        <v>154</v>
      </c>
    </row>
    <row r="38" spans="1:16" x14ac:dyDescent="0.7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180</v>
      </c>
      <c r="G38" s="19" t="s">
        <v>181</v>
      </c>
      <c r="H38" s="19" t="s">
        <v>155</v>
      </c>
      <c r="I38" s="21">
        <v>7850</v>
      </c>
      <c r="J38" s="19" t="s">
        <v>62</v>
      </c>
      <c r="K38" s="19" t="s">
        <v>68</v>
      </c>
      <c r="L38" s="19" t="s">
        <v>60</v>
      </c>
      <c r="M38" s="21">
        <v>7850</v>
      </c>
      <c r="N38" s="21">
        <v>7850</v>
      </c>
      <c r="O38" s="19" t="s">
        <v>125</v>
      </c>
      <c r="P38" s="26" t="s">
        <v>156</v>
      </c>
    </row>
    <row r="39" spans="1:16" x14ac:dyDescent="0.7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180</v>
      </c>
      <c r="G39" s="19" t="s">
        <v>181</v>
      </c>
      <c r="H39" s="19" t="s">
        <v>149</v>
      </c>
      <c r="I39" s="21">
        <v>6884</v>
      </c>
      <c r="J39" s="19" t="s">
        <v>62</v>
      </c>
      <c r="K39" s="19" t="s">
        <v>68</v>
      </c>
      <c r="L39" s="19" t="s">
        <v>60</v>
      </c>
      <c r="M39" s="21">
        <v>6884</v>
      </c>
      <c r="N39" s="21">
        <v>6884</v>
      </c>
      <c r="O39" s="19" t="s">
        <v>150</v>
      </c>
      <c r="P39" s="28" t="s">
        <v>157</v>
      </c>
    </row>
    <row r="40" spans="1:16" ht="49.2" x14ac:dyDescent="0.7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180</v>
      </c>
      <c r="G40" s="19" t="s">
        <v>181</v>
      </c>
      <c r="H40" s="19" t="s">
        <v>158</v>
      </c>
      <c r="I40" s="21">
        <v>20000</v>
      </c>
      <c r="J40" s="19" t="s">
        <v>62</v>
      </c>
      <c r="K40" s="19" t="s">
        <v>68</v>
      </c>
      <c r="L40" s="19" t="s">
        <v>60</v>
      </c>
      <c r="M40" s="21">
        <v>20000</v>
      </c>
      <c r="N40" s="21">
        <v>20000</v>
      </c>
      <c r="O40" s="19" t="s">
        <v>97</v>
      </c>
      <c r="P40" s="28" t="s">
        <v>159</v>
      </c>
    </row>
    <row r="41" spans="1:16" x14ac:dyDescent="0.7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180</v>
      </c>
      <c r="G41" s="19" t="s">
        <v>181</v>
      </c>
      <c r="H41" s="19" t="s">
        <v>160</v>
      </c>
      <c r="I41" s="21">
        <v>7980</v>
      </c>
      <c r="J41" s="19" t="s">
        <v>62</v>
      </c>
      <c r="K41" s="19" t="s">
        <v>68</v>
      </c>
      <c r="L41" s="19" t="s">
        <v>60</v>
      </c>
      <c r="M41" s="21">
        <v>7980</v>
      </c>
      <c r="N41" s="21">
        <v>7980</v>
      </c>
      <c r="O41" s="19" t="s">
        <v>132</v>
      </c>
      <c r="P41" s="28" t="s">
        <v>161</v>
      </c>
    </row>
    <row r="42" spans="1:16" ht="49.2" x14ac:dyDescent="0.7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180</v>
      </c>
      <c r="G42" s="19" t="s">
        <v>181</v>
      </c>
      <c r="H42" s="19" t="s">
        <v>162</v>
      </c>
      <c r="I42" s="21">
        <v>7800</v>
      </c>
      <c r="J42" s="19" t="s">
        <v>62</v>
      </c>
      <c r="K42" s="19" t="s">
        <v>68</v>
      </c>
      <c r="L42" s="19" t="s">
        <v>60</v>
      </c>
      <c r="M42" s="21">
        <v>7800</v>
      </c>
      <c r="N42" s="21">
        <v>7800</v>
      </c>
      <c r="O42" s="19" t="s">
        <v>163</v>
      </c>
      <c r="P42" s="28" t="s">
        <v>164</v>
      </c>
    </row>
    <row r="43" spans="1:16" x14ac:dyDescent="0.7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180</v>
      </c>
      <c r="G43" s="19" t="s">
        <v>181</v>
      </c>
      <c r="H43" s="19" t="s">
        <v>165</v>
      </c>
      <c r="I43" s="21">
        <v>25952.85</v>
      </c>
      <c r="J43" s="19" t="s">
        <v>62</v>
      </c>
      <c r="K43" s="19" t="s">
        <v>68</v>
      </c>
      <c r="L43" s="19" t="s">
        <v>60</v>
      </c>
      <c r="M43" s="21">
        <v>786.45</v>
      </c>
      <c r="N43" s="21">
        <v>25952.85</v>
      </c>
      <c r="O43" s="19" t="s">
        <v>166</v>
      </c>
      <c r="P43" s="28" t="s">
        <v>167</v>
      </c>
    </row>
    <row r="44" spans="1:16" x14ac:dyDescent="0.7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180</v>
      </c>
      <c r="G44" s="19" t="s">
        <v>181</v>
      </c>
      <c r="H44" s="19" t="s">
        <v>84</v>
      </c>
      <c r="I44" s="21">
        <v>12130</v>
      </c>
      <c r="J44" s="19" t="s">
        <v>62</v>
      </c>
      <c r="K44" s="19" t="s">
        <v>68</v>
      </c>
      <c r="L44" s="19" t="s">
        <v>60</v>
      </c>
      <c r="M44" s="21">
        <v>12130</v>
      </c>
      <c r="N44" s="21">
        <v>12130</v>
      </c>
      <c r="O44" s="19" t="s">
        <v>85</v>
      </c>
      <c r="P44" s="28" t="s">
        <v>168</v>
      </c>
    </row>
    <row r="45" spans="1:16" x14ac:dyDescent="0.7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180</v>
      </c>
      <c r="G45" s="19" t="s">
        <v>181</v>
      </c>
      <c r="H45" s="19" t="s">
        <v>139</v>
      </c>
      <c r="I45" s="21">
        <v>11804</v>
      </c>
      <c r="J45" s="19" t="s">
        <v>62</v>
      </c>
      <c r="K45" s="19" t="s">
        <v>68</v>
      </c>
      <c r="L45" s="19" t="s">
        <v>60</v>
      </c>
      <c r="M45" s="21">
        <v>11804</v>
      </c>
      <c r="N45" s="21">
        <v>11804</v>
      </c>
      <c r="O45" s="19" t="s">
        <v>144</v>
      </c>
      <c r="P45" s="28" t="s">
        <v>169</v>
      </c>
    </row>
    <row r="46" spans="1:16" ht="49.2" x14ac:dyDescent="0.7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180</v>
      </c>
      <c r="G46" s="19" t="s">
        <v>181</v>
      </c>
      <c r="H46" s="19" t="s">
        <v>170</v>
      </c>
      <c r="I46" s="21">
        <v>16000</v>
      </c>
      <c r="J46" s="19" t="s">
        <v>62</v>
      </c>
      <c r="K46" s="19" t="s">
        <v>68</v>
      </c>
      <c r="L46" s="19" t="s">
        <v>60</v>
      </c>
      <c r="M46" s="21">
        <v>16000</v>
      </c>
      <c r="N46" s="21">
        <v>16000</v>
      </c>
      <c r="O46" s="19" t="s">
        <v>163</v>
      </c>
      <c r="P46" s="28" t="s">
        <v>171</v>
      </c>
    </row>
    <row r="47" spans="1:16" ht="49.2" x14ac:dyDescent="0.7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180</v>
      </c>
      <c r="G47" s="19" t="s">
        <v>181</v>
      </c>
      <c r="H47" s="19" t="s">
        <v>172</v>
      </c>
      <c r="I47" s="21">
        <v>28410</v>
      </c>
      <c r="J47" s="19" t="s">
        <v>62</v>
      </c>
      <c r="K47" s="19" t="s">
        <v>68</v>
      </c>
      <c r="L47" s="19" t="s">
        <v>60</v>
      </c>
      <c r="M47" s="21">
        <v>28410</v>
      </c>
      <c r="N47" s="21">
        <v>28410</v>
      </c>
      <c r="O47" s="19" t="s">
        <v>132</v>
      </c>
      <c r="P47" s="28" t="s">
        <v>173</v>
      </c>
    </row>
    <row r="48" spans="1:16" x14ac:dyDescent="0.7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180</v>
      </c>
      <c r="G48" s="19" t="s">
        <v>181</v>
      </c>
      <c r="H48" s="19" t="s">
        <v>149</v>
      </c>
      <c r="I48" s="21">
        <v>20653</v>
      </c>
      <c r="J48" s="19" t="s">
        <v>62</v>
      </c>
      <c r="K48" s="19" t="s">
        <v>68</v>
      </c>
      <c r="L48" s="19" t="s">
        <v>60</v>
      </c>
      <c r="M48" s="21">
        <v>20653</v>
      </c>
      <c r="N48" s="21">
        <v>20653</v>
      </c>
      <c r="O48" s="19" t="s">
        <v>150</v>
      </c>
      <c r="P48" s="28" t="s">
        <v>174</v>
      </c>
    </row>
    <row r="49" spans="1:16" ht="98.4" x14ac:dyDescent="0.7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180</v>
      </c>
      <c r="G49" s="19" t="s">
        <v>181</v>
      </c>
      <c r="H49" s="19" t="s">
        <v>175</v>
      </c>
      <c r="I49" s="21">
        <v>5200</v>
      </c>
      <c r="J49" s="19" t="s">
        <v>62</v>
      </c>
      <c r="K49" s="19" t="s">
        <v>68</v>
      </c>
      <c r="L49" s="19" t="s">
        <v>60</v>
      </c>
      <c r="M49" s="21">
        <v>5200</v>
      </c>
      <c r="N49" s="21">
        <v>5200</v>
      </c>
      <c r="O49" s="19" t="s">
        <v>114</v>
      </c>
      <c r="P49" s="28" t="s">
        <v>176</v>
      </c>
    </row>
    <row r="50" spans="1:16" ht="73.8" x14ac:dyDescent="0.7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180</v>
      </c>
      <c r="G50" s="19" t="s">
        <v>181</v>
      </c>
      <c r="H50" s="19" t="s">
        <v>177</v>
      </c>
      <c r="I50" s="21">
        <v>16350</v>
      </c>
      <c r="J50" s="19" t="s">
        <v>62</v>
      </c>
      <c r="K50" s="19" t="s">
        <v>68</v>
      </c>
      <c r="L50" s="19" t="s">
        <v>60</v>
      </c>
      <c r="M50" s="21">
        <v>16350</v>
      </c>
      <c r="N50" s="21">
        <v>16350</v>
      </c>
      <c r="O50" s="19" t="s">
        <v>178</v>
      </c>
      <c r="P50" s="28" t="s">
        <v>179</v>
      </c>
    </row>
    <row r="51" spans="1:16" x14ac:dyDescent="0.7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7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7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7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7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7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7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7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7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7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7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7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7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7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7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7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7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7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7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7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7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7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7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7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7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7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7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7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7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7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7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7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7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7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7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7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7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7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7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7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7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7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7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7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7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7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7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7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7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7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7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  <row r="102" spans="1:16" x14ac:dyDescent="0.7">
      <c r="A102" s="33"/>
      <c r="B102" s="29" t="s">
        <v>186</v>
      </c>
      <c r="C102" s="30"/>
      <c r="D102" s="30"/>
      <c r="E102" s="30"/>
      <c r="F102" s="30"/>
      <c r="G102" s="30"/>
      <c r="H102" s="30"/>
      <c r="I102" s="31"/>
      <c r="J102" s="30"/>
      <c r="K102" s="30"/>
      <c r="L102" s="30"/>
      <c r="M102" s="30"/>
      <c r="N102" s="30"/>
      <c r="O102" s="30"/>
      <c r="P102" s="32"/>
    </row>
    <row r="103" spans="1:16" x14ac:dyDescent="0.7">
      <c r="A103" s="33"/>
      <c r="B103" s="29" t="s">
        <v>187</v>
      </c>
      <c r="C103" s="30"/>
      <c r="D103" s="30"/>
      <c r="E103" s="30"/>
      <c r="F103" s="30"/>
      <c r="G103" s="30"/>
      <c r="H103" s="30"/>
      <c r="I103" s="31"/>
      <c r="J103" s="30"/>
      <c r="K103" s="30"/>
      <c r="L103" s="30"/>
      <c r="M103" s="30"/>
      <c r="N103" s="30"/>
      <c r="O103" s="30"/>
      <c r="P103" s="32"/>
    </row>
    <row r="104" spans="1:16" x14ac:dyDescent="0.7">
      <c r="A104" s="34"/>
      <c r="B104" s="35" t="s">
        <v>188</v>
      </c>
      <c r="C104" s="36"/>
      <c r="D104" s="36"/>
      <c r="E104" s="36"/>
      <c r="F104" s="36"/>
      <c r="G104" s="36"/>
      <c r="H104" s="36"/>
      <c r="I104" s="37"/>
      <c r="J104" s="36"/>
      <c r="K104" s="36"/>
      <c r="L104" s="36"/>
      <c r="M104" s="36"/>
      <c r="N104" s="36"/>
      <c r="O104" s="36"/>
      <c r="P104" s="38"/>
    </row>
  </sheetData>
  <phoneticPr fontId="8" type="noConversion"/>
  <dataValidations count="2">
    <dataValidation type="list" allowBlank="1" showInputMessage="1" showErrorMessage="1" sqref="K2:K10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4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inter</cp:lastModifiedBy>
  <cp:lastPrinted>2025-04-24T09:17:30Z</cp:lastPrinted>
  <dcterms:created xsi:type="dcterms:W3CDTF">2024-09-18T07:07:46Z</dcterms:created>
  <dcterms:modified xsi:type="dcterms:W3CDTF">2025-04-28T10:29:01Z</dcterms:modified>
</cp:coreProperties>
</file>